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'List1'!$A$1:$E$63</definedName>
  </definedNames>
  <calcPr fullCalcOnLoad="1"/>
</workbook>
</file>

<file path=xl/sharedStrings.xml><?xml version="1.0" encoding="utf-8"?>
<sst xmlns="http://schemas.openxmlformats.org/spreadsheetml/2006/main" count="79" uniqueCount="44">
  <si>
    <t xml:space="preserve">Ceník výstražných světelných souprav typ VNL </t>
  </si>
  <si>
    <t xml:space="preserve">typ </t>
  </si>
  <si>
    <t xml:space="preserve">osazení </t>
  </si>
  <si>
    <t xml:space="preserve">délka </t>
  </si>
  <si>
    <t xml:space="preserve">Kč/ks </t>
  </si>
  <si>
    <t>VNL 012 F BSB</t>
  </si>
  <si>
    <t>2 x výbojkový maják všesměrový</t>
  </si>
  <si>
    <t>reproduktor 100 W</t>
  </si>
  <si>
    <t xml:space="preserve">2 x zrcadlo </t>
  </si>
  <si>
    <t xml:space="preserve">2 x přímé žárovkové světlo </t>
  </si>
  <si>
    <t>1092 mm</t>
  </si>
  <si>
    <t>1192 mm</t>
  </si>
  <si>
    <t>1362 mm</t>
  </si>
  <si>
    <t xml:space="preserve">VNL 012F BbSBb </t>
  </si>
  <si>
    <t xml:space="preserve">2 x přímé výbojkové světlo </t>
  </si>
  <si>
    <t xml:space="preserve">VNL 024F BSB </t>
  </si>
  <si>
    <t>shodná na 12 i 24 V</t>
  </si>
  <si>
    <t>VNL 012 BBSBB</t>
  </si>
  <si>
    <t xml:space="preserve">4 x výbojkový maják všesměrový </t>
  </si>
  <si>
    <t xml:space="preserve">4 x zrcadlo </t>
  </si>
  <si>
    <t xml:space="preserve">nelze </t>
  </si>
  <si>
    <t>VNL 012F BbbSbbB</t>
  </si>
  <si>
    <t>2 x zrcadlo</t>
  </si>
  <si>
    <t xml:space="preserve">4 x přímé výbojkové světlo </t>
  </si>
  <si>
    <t>VSL 012F BSB/1S</t>
  </si>
  <si>
    <t xml:space="preserve">diodový nápis STOP </t>
  </si>
  <si>
    <t>přední nebo zadní</t>
  </si>
  <si>
    <t>972 mm</t>
  </si>
  <si>
    <t>2 x přímé žárovkové světlo</t>
  </si>
  <si>
    <t>VSL 012F BSB/2S</t>
  </si>
  <si>
    <t>přední a zadní</t>
  </si>
  <si>
    <t xml:space="preserve">2 x diodový nápis STOP </t>
  </si>
  <si>
    <t>bez DPH</t>
  </si>
  <si>
    <t>Kč/ks</t>
  </si>
  <si>
    <t>včetně DPH</t>
  </si>
  <si>
    <t xml:space="preserve">      </t>
  </si>
  <si>
    <t>Platnost ceníku od 1. 2. 2005</t>
  </si>
  <si>
    <t>Ceny jsou platné pro odběr zboží od Auto Švábky s.r.o. autorizovaného zastoupení Tesla Holomý</t>
  </si>
  <si>
    <t>Auto Švábky s.r.o.</t>
  </si>
  <si>
    <t>Švábky 2/52, Praha 8 180 00</t>
  </si>
  <si>
    <t>http:// www.auto-svabky.cz/majaky.htm</t>
  </si>
  <si>
    <t>tel. : +420 284810784</t>
  </si>
  <si>
    <t>fax : 420 284810784</t>
  </si>
  <si>
    <t>E-mail: info@auto-svabky.cz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</si>
</sst>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6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60"/>
  <sheetViews>
    <sheetView tabSelected="1" workbookViewId="0" topLeftCell="A55">
      <selection activeCell="B70" sqref="B70"/>
    </sheetView>
  </sheetViews>
  <sheetFormatPr defaultColWidth="9.00390625" defaultRowHeight="12.75"/>
  <cols>
    <col min="1" max="1" width="18.25390625" style="1" customWidth="1"/>
    <col min="2" max="2" width="27.375" style="1" customWidth="1"/>
    <col min="3" max="3" width="10.00390625" style="1" customWidth="1"/>
    <col min="4" max="4" width="17.375" style="3" customWidth="1"/>
    <col min="5" max="5" width="13.875" style="9" customWidth="1"/>
    <col min="6" max="16384" width="9.125" style="1" customWidth="1"/>
  </cols>
  <sheetData>
    <row r="1" ht="12" hidden="1"/>
    <row r="2" ht="12" hidden="1"/>
    <row r="3" ht="12" hidden="1"/>
    <row r="6" spans="2:5" ht="15.75">
      <c r="B6" s="15" t="s">
        <v>0</v>
      </c>
      <c r="C6" s="16"/>
      <c r="D6" s="17"/>
      <c r="E6" s="17"/>
    </row>
    <row r="7" ht="12">
      <c r="D7" s="1"/>
    </row>
    <row r="8" spans="1:4" ht="12">
      <c r="A8" s="4"/>
      <c r="B8" s="4"/>
      <c r="C8" s="4"/>
      <c r="D8" s="5"/>
    </row>
    <row r="9" spans="1:5" s="2" customFormat="1" ht="12">
      <c r="A9" s="10" t="s">
        <v>1</v>
      </c>
      <c r="B9" s="10" t="s">
        <v>2</v>
      </c>
      <c r="C9" s="10" t="s">
        <v>3</v>
      </c>
      <c r="D9" s="11" t="s">
        <v>4</v>
      </c>
      <c r="E9" s="11" t="s">
        <v>33</v>
      </c>
    </row>
    <row r="10" spans="1:5" s="2" customFormat="1" ht="12">
      <c r="A10" s="10"/>
      <c r="B10" s="10"/>
      <c r="C10" s="10"/>
      <c r="D10" s="11" t="s">
        <v>32</v>
      </c>
      <c r="E10" s="11" t="s">
        <v>34</v>
      </c>
    </row>
    <row r="11" spans="1:5" s="2" customFormat="1" ht="12">
      <c r="A11" s="10"/>
      <c r="B11" s="10"/>
      <c r="C11" s="10"/>
      <c r="D11" s="11"/>
      <c r="E11" s="11"/>
    </row>
    <row r="12" spans="1:5" ht="12">
      <c r="A12" s="10" t="s">
        <v>5</v>
      </c>
      <c r="B12" s="6" t="s">
        <v>6</v>
      </c>
      <c r="C12" s="6" t="s">
        <v>10</v>
      </c>
      <c r="D12" s="7">
        <v>21750</v>
      </c>
      <c r="E12" s="8">
        <f>D12*1.19</f>
        <v>25882.5</v>
      </c>
    </row>
    <row r="13" spans="1:5" ht="12">
      <c r="A13" s="10" t="s">
        <v>15</v>
      </c>
      <c r="B13" s="6" t="s">
        <v>7</v>
      </c>
      <c r="C13" s="6" t="s">
        <v>11</v>
      </c>
      <c r="D13" s="7">
        <v>22452</v>
      </c>
      <c r="E13" s="8">
        <f>D13*1.19</f>
        <v>26717.879999999997</v>
      </c>
    </row>
    <row r="14" spans="1:5" ht="12">
      <c r="A14" s="6"/>
      <c r="B14" s="6" t="s">
        <v>8</v>
      </c>
      <c r="C14" s="6" t="s">
        <v>12</v>
      </c>
      <c r="D14" s="7">
        <v>23272</v>
      </c>
      <c r="E14" s="8">
        <f>D14*1.19</f>
        <v>27693.68</v>
      </c>
    </row>
    <row r="15" spans="1:5" ht="12">
      <c r="A15" s="6"/>
      <c r="B15" s="6" t="s">
        <v>9</v>
      </c>
      <c r="C15" s="6"/>
      <c r="D15" s="12"/>
      <c r="E15" s="12"/>
    </row>
    <row r="16" spans="1:7" ht="12">
      <c r="A16" s="6"/>
      <c r="B16" s="6"/>
      <c r="C16" s="6"/>
      <c r="D16" s="12"/>
      <c r="E16" s="12"/>
      <c r="G16" s="1" t="s">
        <v>35</v>
      </c>
    </row>
    <row r="17" spans="1:5" ht="12">
      <c r="A17" s="10" t="s">
        <v>13</v>
      </c>
      <c r="B17" s="6" t="s">
        <v>6</v>
      </c>
      <c r="C17" s="6" t="s">
        <v>10</v>
      </c>
      <c r="D17" s="7">
        <v>27090</v>
      </c>
      <c r="E17" s="8">
        <f>D17*1.19</f>
        <v>32237.1</v>
      </c>
    </row>
    <row r="18" spans="1:5" ht="12">
      <c r="A18" s="6" t="s">
        <v>16</v>
      </c>
      <c r="B18" s="6" t="s">
        <v>7</v>
      </c>
      <c r="C18" s="6" t="s">
        <v>11</v>
      </c>
      <c r="D18" s="7">
        <v>27792</v>
      </c>
      <c r="E18" s="8">
        <f>D18*1.19</f>
        <v>33072.479999999996</v>
      </c>
    </row>
    <row r="19" spans="1:5" ht="12">
      <c r="A19" s="6"/>
      <c r="B19" s="6" t="s">
        <v>8</v>
      </c>
      <c r="C19" s="6" t="s">
        <v>12</v>
      </c>
      <c r="D19" s="7">
        <v>28612</v>
      </c>
      <c r="E19" s="8">
        <f>D19*1.19</f>
        <v>34048.28</v>
      </c>
    </row>
    <row r="20" spans="1:5" ht="12">
      <c r="A20" s="6"/>
      <c r="B20" s="6" t="s">
        <v>14</v>
      </c>
      <c r="C20" s="6"/>
      <c r="D20" s="12"/>
      <c r="E20" s="8"/>
    </row>
    <row r="21" spans="1:5" ht="12">
      <c r="A21" s="6"/>
      <c r="B21" s="6"/>
      <c r="C21" s="6"/>
      <c r="D21" s="12"/>
      <c r="E21" s="8"/>
    </row>
    <row r="22" spans="1:5" ht="12">
      <c r="A22" s="10" t="s">
        <v>17</v>
      </c>
      <c r="B22" s="6" t="s">
        <v>18</v>
      </c>
      <c r="C22" s="6" t="s">
        <v>10</v>
      </c>
      <c r="D22" s="12" t="s">
        <v>20</v>
      </c>
      <c r="E22" s="8"/>
    </row>
    <row r="23" spans="1:5" ht="12">
      <c r="A23" s="6" t="s">
        <v>16</v>
      </c>
      <c r="B23" s="6" t="s">
        <v>7</v>
      </c>
      <c r="C23" s="6" t="s">
        <v>11</v>
      </c>
      <c r="D23" s="7">
        <v>29279</v>
      </c>
      <c r="E23" s="8">
        <f>D23*1.19</f>
        <v>34842.01</v>
      </c>
    </row>
    <row r="24" spans="1:5" ht="12">
      <c r="A24" s="6"/>
      <c r="B24" s="6" t="s">
        <v>19</v>
      </c>
      <c r="C24" s="6" t="s">
        <v>12</v>
      </c>
      <c r="D24" s="7">
        <v>30099</v>
      </c>
      <c r="E24" s="8">
        <f>D24*1.19</f>
        <v>35817.81</v>
      </c>
    </row>
    <row r="25" spans="1:5" ht="12">
      <c r="A25" s="6"/>
      <c r="B25" s="6"/>
      <c r="C25" s="6"/>
      <c r="D25" s="12"/>
      <c r="E25" s="8"/>
    </row>
    <row r="26" spans="1:5" ht="12">
      <c r="A26" s="10" t="s">
        <v>21</v>
      </c>
      <c r="B26" s="6" t="s">
        <v>6</v>
      </c>
      <c r="C26" s="6" t="s">
        <v>10</v>
      </c>
      <c r="D26" s="7">
        <v>31930</v>
      </c>
      <c r="E26" s="8">
        <f>D26*1.19</f>
        <v>37996.7</v>
      </c>
    </row>
    <row r="27" spans="1:5" ht="12">
      <c r="A27" s="6" t="s">
        <v>16</v>
      </c>
      <c r="B27" s="6" t="s">
        <v>7</v>
      </c>
      <c r="C27" s="6" t="s">
        <v>11</v>
      </c>
      <c r="D27" s="7">
        <v>32632</v>
      </c>
      <c r="E27" s="8">
        <f>D27*1.19</f>
        <v>38832.08</v>
      </c>
    </row>
    <row r="28" spans="1:5" ht="12">
      <c r="A28" s="6"/>
      <c r="B28" s="6" t="s">
        <v>22</v>
      </c>
      <c r="C28" s="6" t="s">
        <v>12</v>
      </c>
      <c r="D28" s="7">
        <v>33452</v>
      </c>
      <c r="E28" s="8">
        <f>D28*1.19</f>
        <v>39807.88</v>
      </c>
    </row>
    <row r="29" spans="1:5" ht="12">
      <c r="A29" s="6"/>
      <c r="B29" s="6" t="s">
        <v>23</v>
      </c>
      <c r="C29" s="6"/>
      <c r="D29" s="12"/>
      <c r="E29" s="8"/>
    </row>
    <row r="30" spans="1:5" ht="12">
      <c r="A30" s="6"/>
      <c r="B30" s="6"/>
      <c r="C30" s="6"/>
      <c r="D30" s="12"/>
      <c r="E30" s="8"/>
    </row>
    <row r="31" spans="1:5" ht="12">
      <c r="A31" s="10" t="s">
        <v>24</v>
      </c>
      <c r="B31" s="6" t="s">
        <v>6</v>
      </c>
      <c r="C31" s="6" t="s">
        <v>27</v>
      </c>
      <c r="D31" s="7">
        <v>22768</v>
      </c>
      <c r="E31" s="8">
        <f>D31*1.19</f>
        <v>27093.92</v>
      </c>
    </row>
    <row r="32" spans="1:5" ht="12">
      <c r="A32" s="6"/>
      <c r="B32" s="6" t="s">
        <v>7</v>
      </c>
      <c r="C32" s="6"/>
      <c r="D32" s="7"/>
      <c r="E32" s="8"/>
    </row>
    <row r="33" spans="1:5" ht="12">
      <c r="A33" s="6"/>
      <c r="B33" s="6" t="s">
        <v>25</v>
      </c>
      <c r="C33" s="6"/>
      <c r="D33" s="12"/>
      <c r="E33" s="8"/>
    </row>
    <row r="34" spans="1:5" ht="12">
      <c r="A34" s="6"/>
      <c r="B34" s="6" t="s">
        <v>26</v>
      </c>
      <c r="C34" s="6"/>
      <c r="D34" s="12"/>
      <c r="E34" s="8"/>
    </row>
    <row r="35" spans="1:5" ht="12">
      <c r="A35" s="6"/>
      <c r="B35" s="6"/>
      <c r="C35" s="6"/>
      <c r="D35" s="12"/>
      <c r="E35" s="8"/>
    </row>
    <row r="36" spans="1:5" ht="12">
      <c r="A36" s="10" t="s">
        <v>24</v>
      </c>
      <c r="B36" s="6" t="s">
        <v>6</v>
      </c>
      <c r="C36" s="6" t="s">
        <v>11</v>
      </c>
      <c r="D36" s="7">
        <v>25540</v>
      </c>
      <c r="E36" s="8">
        <f>D36*1.19</f>
        <v>30392.6</v>
      </c>
    </row>
    <row r="37" spans="1:5" ht="12">
      <c r="A37" s="6"/>
      <c r="B37" s="6" t="s">
        <v>7</v>
      </c>
      <c r="C37" s="6"/>
      <c r="D37" s="12"/>
      <c r="E37" s="8"/>
    </row>
    <row r="38" spans="1:5" ht="12">
      <c r="A38" s="6"/>
      <c r="B38" s="6" t="s">
        <v>28</v>
      </c>
      <c r="C38" s="6"/>
      <c r="D38" s="12"/>
      <c r="E38" s="8"/>
    </row>
    <row r="39" spans="1:5" ht="12">
      <c r="A39" s="6"/>
      <c r="B39" s="6" t="s">
        <v>25</v>
      </c>
      <c r="C39" s="6"/>
      <c r="D39" s="12"/>
      <c r="E39" s="8"/>
    </row>
    <row r="40" spans="1:5" ht="12">
      <c r="A40" s="6"/>
      <c r="B40" s="6" t="s">
        <v>26</v>
      </c>
      <c r="C40" s="6"/>
      <c r="D40" s="12"/>
      <c r="E40" s="8"/>
    </row>
    <row r="41" spans="1:5" ht="12">
      <c r="A41" s="6"/>
      <c r="B41" s="6"/>
      <c r="C41" s="6"/>
      <c r="D41" s="12"/>
      <c r="E41" s="8"/>
    </row>
    <row r="42" spans="1:5" ht="12">
      <c r="A42" s="10" t="s">
        <v>29</v>
      </c>
      <c r="B42" s="6" t="s">
        <v>6</v>
      </c>
      <c r="C42" s="6" t="s">
        <v>27</v>
      </c>
      <c r="D42" s="7">
        <v>24230</v>
      </c>
      <c r="E42" s="8">
        <f>D42*1.19</f>
        <v>28833.699999999997</v>
      </c>
    </row>
    <row r="43" spans="1:5" ht="12">
      <c r="A43" s="6"/>
      <c r="B43" s="6" t="s">
        <v>7</v>
      </c>
      <c r="C43" s="6"/>
      <c r="D43" s="7"/>
      <c r="E43" s="8"/>
    </row>
    <row r="44" spans="1:5" ht="12">
      <c r="A44" s="6"/>
      <c r="B44" s="6" t="s">
        <v>31</v>
      </c>
      <c r="C44" s="6"/>
      <c r="D44" s="12"/>
      <c r="E44" s="8"/>
    </row>
    <row r="45" spans="1:5" ht="12">
      <c r="A45" s="6"/>
      <c r="B45" s="6" t="s">
        <v>30</v>
      </c>
      <c r="C45" s="6"/>
      <c r="D45" s="12"/>
      <c r="E45" s="8"/>
    </row>
    <row r="46" spans="1:5" ht="12">
      <c r="A46" s="6"/>
      <c r="B46" s="6"/>
      <c r="C46" s="6"/>
      <c r="D46" s="12"/>
      <c r="E46" s="8"/>
    </row>
    <row r="47" spans="1:5" ht="12">
      <c r="A47" s="10" t="s">
        <v>29</v>
      </c>
      <c r="B47" s="6" t="s">
        <v>6</v>
      </c>
      <c r="C47" s="13" t="s">
        <v>11</v>
      </c>
      <c r="D47" s="7">
        <v>27002</v>
      </c>
      <c r="E47" s="8">
        <f>D47*1.19</f>
        <v>32132.379999999997</v>
      </c>
    </row>
    <row r="48" spans="1:5" ht="12">
      <c r="A48" s="6"/>
      <c r="B48" s="6" t="s">
        <v>7</v>
      </c>
      <c r="C48" s="6"/>
      <c r="D48" s="12"/>
      <c r="E48" s="8"/>
    </row>
    <row r="49" spans="1:5" ht="12">
      <c r="A49" s="6"/>
      <c r="B49" s="6" t="s">
        <v>28</v>
      </c>
      <c r="C49" s="6"/>
      <c r="D49" s="12"/>
      <c r="E49" s="8"/>
    </row>
    <row r="50" spans="1:5" ht="12">
      <c r="A50" s="6"/>
      <c r="B50" s="6" t="s">
        <v>31</v>
      </c>
      <c r="C50" s="6"/>
      <c r="D50" s="12"/>
      <c r="E50" s="8"/>
    </row>
    <row r="51" spans="1:5" ht="12">
      <c r="A51" s="6"/>
      <c r="B51" s="6" t="s">
        <v>30</v>
      </c>
      <c r="C51" s="6"/>
      <c r="D51" s="12"/>
      <c r="E51" s="12"/>
    </row>
    <row r="52" spans="1:5" ht="12">
      <c r="A52" s="6"/>
      <c r="B52" s="6"/>
      <c r="C52" s="6"/>
      <c r="D52" s="12"/>
      <c r="E52" s="12"/>
    </row>
    <row r="55" ht="12">
      <c r="A55" s="1" t="s">
        <v>37</v>
      </c>
    </row>
    <row r="56" ht="12">
      <c r="A56" s="1" t="s">
        <v>36</v>
      </c>
    </row>
    <row r="58" spans="1:5" ht="12">
      <c r="A58" s="1" t="s">
        <v>38</v>
      </c>
      <c r="D58" s="14" t="s">
        <v>41</v>
      </c>
      <c r="E58" s="3"/>
    </row>
    <row r="59" spans="1:4" ht="12">
      <c r="A59" s="1" t="s">
        <v>39</v>
      </c>
      <c r="D59" s="1" t="s">
        <v>42</v>
      </c>
    </row>
    <row r="60" spans="1:4" ht="12">
      <c r="A60" s="1" t="s">
        <v>40</v>
      </c>
      <c r="D60" s="1" t="s">
        <v>43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Tesla Holomý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Romanová</dc:creator>
  <cp:keywords/>
  <dc:description/>
  <cp:lastModifiedBy>Petr</cp:lastModifiedBy>
  <cp:lastPrinted>2005-03-23T06:53:57Z</cp:lastPrinted>
  <dcterms:created xsi:type="dcterms:W3CDTF">2004-11-02T10:52:28Z</dcterms:created>
  <dcterms:modified xsi:type="dcterms:W3CDTF">2005-03-23T06:58:56Z</dcterms:modified>
  <cp:category/>
  <cp:version/>
  <cp:contentType/>
  <cp:contentStatus/>
</cp:coreProperties>
</file>